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<sst xmlns="http://schemas.openxmlformats.org/spreadsheetml/2006/main" count="77" uniqueCount="50">
  <si>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</si>
  <si>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</si>
  <si>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</si>
  <si>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</si>
  <si>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</si>
  <si>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Ｒ２徳土　津慈広島線　鳴・大麻牛屋島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</si>
  <si>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</si>
  <si>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</si>
  <si>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</si>
  <si>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</si>
  <si>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</si>
  <si>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</si>
  <si>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</si>
  <si>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</si>
  <si>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</si>
  <si>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【夜間作業】</t>
  </si>
  <si>
    <t xml:space="preserve">路面切削　</t>
  </si>
  <si>
    <t>m2</t>
  </si>
  <si>
    <t>殻運搬(路面切削)</t>
  </si>
  <si>
    <t>m3</t>
  </si>
  <si>
    <t>殻処分</t>
  </si>
  <si>
    <t>舗装打換え工
　【夜間作業】</t>
  </si>
  <si>
    <t>表層</t>
  </si>
  <si>
    <t>区画線工</t>
  </si>
  <si>
    <t>溶融式区画線
　外側線　白</t>
  </si>
  <si>
    <t>m</t>
  </si>
  <si>
    <t>溶融式区画線
　横断歩道・停止線　白</t>
  </si>
  <si>
    <t>溶融式区画線
　横断歩道予告◇　白</t>
  </si>
  <si>
    <t>溶融式区画線
　速度表示４０　黄</t>
  </si>
  <si>
    <t>仮設工</t>
  </si>
  <si>
    <t>交通管理工</t>
  </si>
  <si>
    <t>交通誘導警備員
　Ａ　昼間</t>
  </si>
  <si>
    <t>人日</t>
  </si>
  <si>
    <t>交通誘導警備員
　Ａ　【夜間作業】</t>
  </si>
  <si>
    <t>交通誘導警備員
　Ｂ　昼間</t>
  </si>
  <si>
    <t>交通誘導警備員
　Ｂ　【夜間作業】</t>
  </si>
  <si>
    <t>直接工事費</t>
  </si>
  <si>
    <t>共通仮設</t>
  </si>
  <si>
    <t>共通仮設費</t>
  </si>
  <si>
    <t>運搬費</t>
  </si>
  <si>
    <t>建設機械運搬費
　往復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</si>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</sst>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143.0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143.0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2860.0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940.0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18.0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25</v>
      </c>
      <c r="F22" s="13" t="n">
        <v>66.0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25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32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32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32</v>
      </c>
      <c r="F29" s="13" t="n">
        <v>16.0</v>
      </c>
      <c r="G29" s="16"/>
      <c r="I29" s="17" t="n">
        <v>20.0</v>
      </c>
      <c r="J29" s="18" t="n">
        <v>4.0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G11+G18+G24</f>
      </c>
      <c r="I30" s="17" t="n">
        <v>21.0</v>
      </c>
      <c r="J30" s="18" t="n">
        <v>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48</v>
      </c>
      <c r="B41" s="20"/>
      <c r="C41" s="20"/>
      <c r="D41" s="20"/>
      <c r="E41" s="21" t="s">
        <v>49</v>
      </c>
      <c r="F41" s="22" t="s">
        <v>49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2020-10-30T04:36:33Z</dcterms:created>
  <dc:creator>Apache POI</dc:creator>
</cp:coreProperties>
</file>